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<sst xmlns="http://schemas.openxmlformats.org/spreadsheetml/2006/main" count="17" uniqueCount="17">
  <si>
    <t>温州市中医院景山院区药房</t>
  </si>
  <si>
    <t>产品名称</t>
  </si>
  <si>
    <t>规格</t>
  </si>
  <si>
    <t>数量</t>
  </si>
  <si>
    <t>单价</t>
  </si>
  <si>
    <t>总价</t>
  </si>
  <si>
    <t>备注</t>
  </si>
  <si>
    <t>产品参数</t>
  </si>
  <si>
    <t>单面药架</t>
  </si>
  <si>
    <t>900*400*2000</t>
  </si>
  <si>
    <t xml:space="preserve">1、材料采用优质冷轧钢板\2、立柱实厚1.5mm。规则80*30；隔板实厚0.8mm；层板支架实厚2mm；旁板实厚0.8mm；3、双面药架分七层板，每块搁板设有加强筋，牢固结实，搁板外边厚度为5cm。4、每层搁板上下距离可任意调节，搁板前面冲有插孔，放置活动磁性标签卡，使用方便，不易掉落。5、每层搁板冲有细槽，后背板有左右调节筋，可供挡板左右调节使用。
6、药柜两边有旁板，使其美观，整洁。7、经酸洗磷化后静电喷塑。
</t>
  </si>
  <si>
    <t>双面药架</t>
  </si>
  <si>
    <t xml:space="preserve">900*800*2000
</t>
  </si>
  <si>
    <t>货架</t>
  </si>
  <si>
    <t>2000*500*2000</t>
  </si>
  <si>
    <t xml:space="preserve">1、材料采用优质冷轧钢板2、立柱规格50mm*30mm，横梁规格50mm*30mm。3、立柱与横梁采用厚度1.0mm，隔板采用0.5mm。4、货架四层，上下距离可任意调节5、每层装有透明活动卡片插槽6、每一层承重100公斤7、货架均经酸洗、磷化后静电喷塑。
</t>
  </si>
  <si>
    <t>合计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</si>
</sst>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2</xdr:row>
      <xdr:rowOff>123825</xdr:rowOff>
    </xdr:from>
    <xdr:to>
      <xdr:col>5</xdr:col>
      <xdr:colOff>1143635</xdr:colOff>
      <xdr:row>2</xdr:row>
      <xdr:rowOff>1143635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4552950" y="857250"/>
          <a:ext cx="943610" cy="1019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3</xdr:row>
      <xdr:rowOff>133350</xdr:rowOff>
    </xdr:from>
    <xdr:to>
      <xdr:col>5</xdr:col>
      <xdr:colOff>1238250</xdr:colOff>
      <xdr:row>3</xdr:row>
      <xdr:rowOff>1223010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4600575" y="2257425"/>
          <a:ext cx="99060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152399</xdr:colOff>
      <xdr:row>4</xdr:row>
      <xdr:rowOff>276225</xdr:rowOff>
    </xdr:from>
    <xdr:to>
      <xdr:col>5</xdr:col>
      <xdr:colOff>1211178</xdr:colOff>
      <xdr:row>4</xdr:row>
      <xdr:rowOff>1533525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 r:link="rId2" cstate="print"/>
        <a:stretch>
          <a:fillRect/>
        </a:stretch>
      </xdr:blipFill>
      <xdr:spPr>
        <a:xfrm>
          <a:off x="4504690" y="3686175"/>
          <a:ext cx="1059180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topLeftCell="A4" workbookViewId="0">
      <selection activeCell="E6" sqref="E6"/>
    </sheetView>
  </sheetViews>
  <sheetFormatPr defaultColWidth="9" defaultRowHeight="13.5"/>
  <cols>
    <col min="1" max="1" width="10.5" customWidth="1"/>
    <col min="2" max="2" width="19.625" customWidth="1"/>
    <col min="6" max="6" width="17.25" customWidth="1"/>
    <col min="7" max="7" width="29.625" customWidth="1"/>
  </cols>
  <sheetData>
    <row r="1" spans="1:7" ht="27" customHeight="1">
      <c r="A1" s="9" t="s">
        <v>0</v>
      </c>
      <c r="B1" s="9"/>
      <c r="C1" s="9"/>
      <c r="D1" s="9"/>
      <c r="E1" s="9"/>
      <c r="F1" s="9"/>
      <c r="G1" s="9"/>
    </row>
    <row r="2" spans="1:7" ht="30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 ht="109.5" customHeight="1">
      <c r="A3" s="1" t="s">
        <v>8</v>
      </c>
      <c r="B3" s="3" t="s">
        <v>9</v>
      </c>
      <c r="C3" s="3">
        <v>5</v>
      </c>
      <c r="D3" s="1"/>
      <c r="E3" s="1"/>
      <c r="F3" s="1"/>
      <c r="G3" s="10" t="s">
        <v>10</v>
      </c>
    </row>
    <row r="4" spans="1:7" ht="101.25" customHeight="1">
      <c r="A4" s="1" t="s">
        <v>11</v>
      </c>
      <c r="B4" s="4" t="s">
        <v>12</v>
      </c>
      <c r="C4" s="3">
        <v>7</v>
      </c>
      <c r="D4" s="1"/>
      <c r="E4" s="1"/>
      <c r="F4" s="1"/>
      <c r="G4" s="10"/>
    </row>
    <row r="5" spans="1:7" ht="159" customHeight="1">
      <c r="A5" s="1" t="s">
        <v>13</v>
      </c>
      <c r="B5" s="4" t="s">
        <v>14</v>
      </c>
      <c r="C5" s="3">
        <v>2</v>
      </c>
      <c r="D5" s="1"/>
      <c r="E5" s="1"/>
      <c r="F5" s="5"/>
      <c r="G5" s="6" t="s">
        <v>15</v>
      </c>
    </row>
    <row r="6" spans="1:7" ht="27.75" customHeight="1">
      <c r="A6" s="7" t="s">
        <v>16</v>
      </c>
      <c r="B6" s="8"/>
      <c r="C6" s="8"/>
      <c r="D6" s="8"/>
      <c r="E6" s="7">
        <f>SUM(E3:E5)</f>
        <v>0</v>
      </c>
      <c r="F6" s="8"/>
    </row>
  </sheetData>
  <mergeCells count="2">
    <mergeCell ref="A1:G1"/>
    <mergeCell ref="G3:G4"/>
  </mergeCells>
  <phoneticPr fontId="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2021-07-28T06:23:00Z</dcterms:created>
  <dcterms:modified xsi:type="dcterms:W3CDTF">2021-09-09T07:54:12Z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C50431EF1C64442DA34E516E2C14C5E3</vt:lpwstr>
  </property>
  <property fmtid="{D5CDD505-2E9C-101B-9397-08002B2CF9AE}" pid="3" name="KSOProductBuildVer">
    <vt:lpwstr>2052-11.1.0.10503</vt:lpwstr>
  </property>
</Properties>
</file>