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H4" i="1"/>
</calcChain>
</file>

<file path=xl/sharedStrings.xml><?xml version="1.0" encoding="utf-8"?>
<sst xmlns="http://schemas.openxmlformats.org/spreadsheetml/2006/main" count="23" uniqueCount="21">
  <si>
    <t>序号</t>
  </si>
  <si>
    <t>产品名称</t>
  </si>
  <si>
    <t>产品图片</t>
  </si>
  <si>
    <t>规格（mm）</t>
  </si>
  <si>
    <t>材质描述</t>
  </si>
  <si>
    <t>数量</t>
  </si>
  <si>
    <t>单价</t>
  </si>
  <si>
    <t>总价</t>
  </si>
  <si>
    <t>双层铁床</t>
  </si>
  <si>
    <t>2000*900*1700</t>
  </si>
  <si>
    <t>1.床柱（镀锌）：50*106mm，材料厚度1.2mm。采用优质冷轧钢板经特制一次成型线轧制而成，并且进行镀锌处理。
2.床边（镀锌）：32*82mm，材料厚度1.2mm。采用优质冷轧钢板经特制一次成型线轧制而成，并且进行镀锌处理
3.床档（镀锌）：25*25，壁厚1.0mm。采用优质冷轧钢板经特制一次成型线轧制而成，并且进行镀锌处理。 
4.护栏（镀锌）：主管32*32，壁厚1.0mm，辅管25*25*1.0mm采用优质冷轧钢板经特制一次成型线轧制而成，并且进行镀锌处理。护栏高250mm。 
5.爬梯（镀锌）：爬梯外立柱32*32，材料厚度1.0mm，爬梯档子25*25mm，壁厚1.0mm。步梯内径300mm。 
6.床板：采用优质杉木原木，表层打磨处理,防止毛刺。 
7.结构连接：整张床连接部份采用卡扣挂件连接，不采用螺丝连接，每张床可承重≥600kg 
8. 焊接点：铁床部件焊接全部采用二氧化碳保护焊接，铁板表面经除油，去锈，磷化静电喷粉高温固化而成。 10.卡式连接处挂件：经冲床冲压成L型，需有三个连接卡口，成型后尺寸为206*28*28mm，材料厚度≥2.0mm。
9.床板为厚度约15mm的杉木条，床档4条约40mm*60mm实木料。</t>
  </si>
  <si>
    <t>4门柜</t>
  </si>
  <si>
    <t>铁皮4门柜独立锁，880*400*1810</t>
  </si>
  <si>
    <t>1.钢板：采用优质冷轧钢板，厚度≥0.8 ，表面镀锌钝化处理，提高防腐能力；                                     
2、柜体：采用静电喷塑设备做过磷化和防锈处理，柜面喷塑前均经磷化处理表面经除油、去锈、磷化等十道工序前处理，国际最新流行色亚光静电喷粉，高温塑化而成。防锈蚀性能卓越；最上层空间高度50cm
3. 隔板：经过加强处理，坚固耐用，秉承性能好；
4、把手：采用ABS材料冲击成型，坚固、耐磨、不褪色；
5、锁具：普通柜门锁，优质合金材质，互开率低，表面光滑，不易变形，安全系数高。</t>
  </si>
  <si>
    <t>规格</t>
  </si>
  <si>
    <t>单位</t>
  </si>
  <si>
    <t>价格</t>
  </si>
  <si>
    <t>参考图片</t>
  </si>
  <si>
    <t>备注</t>
  </si>
  <si>
    <t>总报价需包含税费运费安装费，供货周期15天内。</t>
    <phoneticPr fontId="12" type="noConversion"/>
  </si>
  <si>
    <t>要求：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</si>
</sst>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1"/>
      <color theme="1"/>
      <name val="Tahoma"/>
      <family val="2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新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871220</xdr:colOff>
      <xdr:row>2</xdr:row>
      <xdr:rowOff>147955</xdr:rowOff>
    </xdr:from>
    <xdr:to>
      <xdr:col>2</xdr:col>
      <xdr:colOff>1971040</xdr:colOff>
      <xdr:row>2</xdr:row>
      <xdr:rowOff>2263775</xdr:rowOff>
    </xdr:to>
    <xdr:pic>
      <xdr:nvPicPr>
        <xdr:cNvPr id="6" name="图片 5" descr="IMG_281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64205" y="5850255"/>
          <a:ext cx="1099820" cy="2115820"/>
        </a:xfrm>
        <a:prstGeom prst="rect">
          <a:avLst/>
        </a:prstGeom>
      </xdr:spPr>
    </xdr:pic>
    <xdr:clientData/>
  </xdr:twoCellAnchor>
  <xdr:twoCellAnchor editAs="oneCell">
    <xdr:from>
      <xdr:col>2</xdr:col>
      <xdr:colOff>312420</xdr:colOff>
      <xdr:row>1</xdr:row>
      <xdr:rowOff>0</xdr:rowOff>
    </xdr:from>
    <xdr:to>
      <xdr:col>2</xdr:col>
      <xdr:colOff>2830195</xdr:colOff>
      <xdr:row>1</xdr:row>
      <xdr:rowOff>1682115</xdr:rowOff>
    </xdr:to>
    <xdr:pic>
      <xdr:nvPicPr>
        <xdr:cNvPr id="8" name="图片 7" descr="2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05405" y="931545"/>
          <a:ext cx="2517775" cy="1682115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</xdr:colOff>
      <xdr:row>1</xdr:row>
      <xdr:rowOff>344170</xdr:rowOff>
    </xdr:from>
    <xdr:to>
      <xdr:col>2</xdr:col>
      <xdr:colOff>2772410</xdr:colOff>
      <xdr:row>1</xdr:row>
      <xdr:rowOff>2135505</xdr:rowOff>
    </xdr:to>
    <xdr:pic>
      <xdr:nvPicPr>
        <xdr:cNvPr id="9" name="图片 8" descr="1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92045" y="3468370"/>
          <a:ext cx="2673350" cy="1791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zoomScale="85" zoomScaleNormal="85" workbookViewId="0">
      <selection activeCell="J3" sqref="J3"/>
    </sheetView>
  </sheetViews>
  <sheetFormatPr defaultColWidth="9" defaultRowHeight="20.25"/>
  <cols>
    <col min="1" max="1" width="9" style="5"/>
    <col min="2" max="2" width="21.125" style="5" customWidth="1"/>
    <col min="3" max="3" width="40.625" style="5" customWidth="1"/>
    <col min="4" max="4" width="26.875" style="6" customWidth="1"/>
    <col min="5" max="5" width="48.25" style="5" customWidth="1"/>
    <col min="6" max="6" width="9" style="5"/>
    <col min="7" max="7" width="10.75" customWidth="1"/>
    <col min="8" max="8" width="13.25" customWidth="1"/>
  </cols>
  <sheetData>
    <row r="1" spans="1:8" s="4" customFormat="1" ht="42.95" customHeight="1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spans="1:8" ht="203.1" customHeight="1">
      <c r="A2" s="10">
        <v>2</v>
      </c>
      <c r="B2" s="11" t="s">
        <v>8</v>
      </c>
      <c r="C2" s="10"/>
      <c r="D2" s="12" t="s">
        <v>9</v>
      </c>
      <c r="E2" s="13" t="s">
        <v>10</v>
      </c>
      <c r="F2" s="10">
        <v>52</v>
      </c>
      <c r="G2" s="14"/>
      <c r="H2" s="14"/>
    </row>
    <row r="3" spans="1:8" ht="243.75">
      <c r="A3" s="10">
        <v>3</v>
      </c>
      <c r="B3" s="11" t="s">
        <v>11</v>
      </c>
      <c r="C3" s="10"/>
      <c r="D3" s="15" t="s">
        <v>12</v>
      </c>
      <c r="E3" s="13" t="s">
        <v>13</v>
      </c>
      <c r="F3" s="10">
        <v>52</v>
      </c>
      <c r="G3" s="14"/>
      <c r="H3" s="14"/>
    </row>
    <row r="4" spans="1:8">
      <c r="A4" s="14" t="s">
        <v>20</v>
      </c>
      <c r="B4" s="17" t="s">
        <v>19</v>
      </c>
      <c r="C4" s="17"/>
      <c r="D4" s="17"/>
      <c r="E4" s="17"/>
      <c r="F4" s="14"/>
      <c r="G4" s="16"/>
      <c r="H4" s="16">
        <f>SUM(H2:H3)</f>
        <v>0</v>
      </c>
    </row>
  </sheetData>
  <mergeCells count="1">
    <mergeCell ref="B4:E4"/>
  </mergeCells>
  <phoneticPr fontId="12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"/>
  <sheetViews>
    <sheetView topLeftCell="A2" workbookViewId="0">
      <selection activeCell="F2" sqref="F2"/>
    </sheetView>
  </sheetViews>
  <sheetFormatPr defaultColWidth="9" defaultRowHeight="13.5"/>
  <cols>
    <col min="2" max="2" width="13.75" customWidth="1"/>
    <col min="7" max="7" width="26.125" customWidth="1"/>
  </cols>
  <sheetData>
    <row r="1" spans="2:10" s="1" customFormat="1" ht="35.1" customHeight="1">
      <c r="B1" s="2" t="s">
        <v>1</v>
      </c>
      <c r="C1" s="2" t="s">
        <v>14</v>
      </c>
      <c r="D1" s="2" t="s">
        <v>5</v>
      </c>
      <c r="E1" s="2" t="s">
        <v>15</v>
      </c>
      <c r="F1" s="2" t="s">
        <v>16</v>
      </c>
      <c r="G1" s="2" t="s">
        <v>17</v>
      </c>
      <c r="H1" s="2" t="s">
        <v>18</v>
      </c>
      <c r="I1" s="3"/>
      <c r="J1" s="3"/>
    </row>
  </sheetData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2021-01-04T09:16:00Z</dcterms:created>
  <dcterms:modified xsi:type="dcterms:W3CDTF">2021-06-18T00:22:38Z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D9D4842AD82F4A11AFE5296951FFB445</vt:lpwstr>
  </property>
</Properties>
</file>